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3970" windowHeight="381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<sst xmlns="http://schemas.openxmlformats.org/spreadsheetml/2006/main" count="70" uniqueCount="57">
  <si>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</si>
  <si>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</si>
  <si>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</si>
  <si>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</si>
  <si>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</si>
  <si>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</si>
  <si>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</si>
  <si>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</si>
  <si>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</si>
  <si>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</si>
  <si>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</si>
  <si>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</si>
  <si>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</si>
  <si>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</si>
  <si>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</si>
  <si>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</si>
  <si>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</si>
  <si>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</si>
  <si>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</si>
  <si>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</si>
  <si>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</si>
  <si>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</si>
  <si>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</si>
  <si>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</si>
  <si>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</si>
  <si>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</si>
  <si>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</si>
  <si>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</si>
  <si>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</si>
  <si>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</si>
  <si>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дарницкий</t>
  </si>
  <si>
    <t>Хлеб пшеничный</t>
  </si>
  <si>
    <t>82/2021</t>
  </si>
  <si>
    <t>хлеб черн.</t>
  </si>
  <si>
    <t>200/5</t>
  </si>
  <si>
    <t xml:space="preserve">Хлеб пшеничный </t>
  </si>
  <si>
    <t>302/2004</t>
  </si>
  <si>
    <t>494/2021</t>
  </si>
  <si>
    <t>Каша манная молочная с маслом</t>
  </si>
  <si>
    <t>Сыр</t>
  </si>
  <si>
    <t>Кофейный напиток</t>
  </si>
  <si>
    <t>Яблоко (свежие фрукты)</t>
  </si>
  <si>
    <t>97/2004</t>
  </si>
  <si>
    <t>464/2021</t>
  </si>
  <si>
    <t>575/2021</t>
  </si>
  <si>
    <t>Маринад овощной с томатом</t>
  </si>
  <si>
    <t>Борщ с капустой и картофелем со сметаной</t>
  </si>
  <si>
    <t>200/8</t>
  </si>
  <si>
    <t>Суфле рыбное "Золотая рыбка"</t>
  </si>
  <si>
    <t>Каша пшеничная вязкая</t>
  </si>
  <si>
    <t>Компот из изюма и кураги +С</t>
  </si>
  <si>
    <t>612/2004</t>
  </si>
  <si>
    <t>39/2008</t>
  </si>
  <si>
    <t>87/2008</t>
  </si>
  <si>
    <t>510/2004</t>
  </si>
  <si>
    <t>578/2021</t>
  </si>
  <si>
    <t>МБОУ  "СОШ № 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</si>
</sst>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0" fontId="0" fillId="0" borderId="11" xfId="0" applyFont="1" applyFill="1" applyBorder="1"/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/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3" t="s">
        <v>56</v>
      </c>
      <c r="C1" s="83"/>
      <c r="D1" t="s">
        <v>1</v>
      </c>
      <c r="E1" s="2"/>
      <c r="G1" t="s">
        <v>2</v>
      </c>
      <c r="H1" s="3">
        <v>45715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75" x14ac:dyDescent="0.25">
      <c r="A4" s="8" t="s">
        <v>13</v>
      </c>
      <c r="B4" s="76" t="s">
        <v>15</v>
      </c>
      <c r="C4" s="77" t="s">
        <v>38</v>
      </c>
      <c r="D4" s="78" t="s">
        <v>34</v>
      </c>
      <c r="E4" s="48">
        <v>22.19</v>
      </c>
      <c r="F4" s="78">
        <v>6.17</v>
      </c>
      <c r="G4" s="78">
        <v>6.68</v>
      </c>
      <c r="H4" s="78">
        <v>41.76</v>
      </c>
      <c r="I4" s="78">
        <v>254.37</v>
      </c>
      <c r="J4" s="63" t="s">
        <v>36</v>
      </c>
    </row>
    <row r="5" spans="1:10" ht="15.75" x14ac:dyDescent="0.25">
      <c r="A5" s="8"/>
      <c r="B5" s="79" t="s">
        <v>28</v>
      </c>
      <c r="C5" s="80" t="s">
        <v>39</v>
      </c>
      <c r="D5" s="81">
        <v>25</v>
      </c>
      <c r="E5" s="48">
        <v>15.96</v>
      </c>
      <c r="F5" s="81">
        <v>5.8</v>
      </c>
      <c r="G5" s="81">
        <v>7.88</v>
      </c>
      <c r="H5" s="81">
        <v>0</v>
      </c>
      <c r="I5" s="81">
        <v>91</v>
      </c>
      <c r="J5" s="63" t="s">
        <v>42</v>
      </c>
    </row>
    <row r="6" spans="1:10" ht="15.75" x14ac:dyDescent="0.25">
      <c r="A6" s="8"/>
      <c r="B6" s="82" t="s">
        <v>16</v>
      </c>
      <c r="C6" s="80" t="s">
        <v>40</v>
      </c>
      <c r="D6" s="81">
        <v>200</v>
      </c>
      <c r="E6" s="48">
        <v>7.56</v>
      </c>
      <c r="F6" s="81">
        <v>1.61</v>
      </c>
      <c r="G6" s="81">
        <v>1.34</v>
      </c>
      <c r="H6" s="81">
        <v>12.5</v>
      </c>
      <c r="I6" s="81">
        <v>66.760000000000005</v>
      </c>
      <c r="J6" s="63" t="s">
        <v>43</v>
      </c>
    </row>
    <row r="7" spans="1:10" ht="15.75" x14ac:dyDescent="0.25">
      <c r="A7" s="8"/>
      <c r="B7" s="82" t="s">
        <v>17</v>
      </c>
      <c r="C7" s="80" t="s">
        <v>31</v>
      </c>
      <c r="D7" s="81">
        <v>25</v>
      </c>
      <c r="E7" s="48">
        <v>2.0099999999999998</v>
      </c>
      <c r="F7" s="81">
        <v>1.9</v>
      </c>
      <c r="G7" s="81">
        <v>0.23</v>
      </c>
      <c r="H7" s="81">
        <v>12.43</v>
      </c>
      <c r="I7" s="81">
        <v>56.5</v>
      </c>
      <c r="J7" s="75" t="s">
        <v>18</v>
      </c>
    </row>
    <row r="8" spans="1:10" ht="15.75" x14ac:dyDescent="0.25">
      <c r="A8" s="8"/>
      <c r="B8" s="82" t="s">
        <v>33</v>
      </c>
      <c r="C8" s="80" t="s">
        <v>30</v>
      </c>
      <c r="D8" s="81">
        <v>20</v>
      </c>
      <c r="E8" s="48">
        <v>1.5</v>
      </c>
      <c r="F8" s="81">
        <v>1.4</v>
      </c>
      <c r="G8" s="81">
        <v>0.2</v>
      </c>
      <c r="H8" s="81">
        <v>8.9</v>
      </c>
      <c r="I8" s="81">
        <v>41.2</v>
      </c>
      <c r="J8" s="75" t="s">
        <v>44</v>
      </c>
    </row>
    <row r="9" spans="1:10" ht="16.5" thickBot="1" x14ac:dyDescent="0.3">
      <c r="A9" s="8"/>
      <c r="B9" s="79" t="s">
        <v>19</v>
      </c>
      <c r="C9" s="80" t="s">
        <v>41</v>
      </c>
      <c r="D9" s="81">
        <v>100</v>
      </c>
      <c r="E9" s="48">
        <v>16.899999999999999</v>
      </c>
      <c r="F9" s="81">
        <v>0.4</v>
      </c>
      <c r="G9" s="81">
        <v>0</v>
      </c>
      <c r="H9" s="81">
        <v>11.3</v>
      </c>
      <c r="I9" s="81">
        <v>46</v>
      </c>
      <c r="J9" s="71" t="s">
        <v>32</v>
      </c>
    </row>
    <row r="10" spans="1:10" ht="16.5" thickBot="1" x14ac:dyDescent="0.3">
      <c r="A10" s="11"/>
      <c r="B10" s="70"/>
      <c r="C10" s="6"/>
      <c r="D10" s="7"/>
      <c r="E10" s="9">
        <f>E4+E5+E6+E9+E7+E8</f>
        <v>66.12</v>
      </c>
      <c r="F10" s="10">
        <f>F4+F5+F6+F9+F7+F8</f>
        <v>17.279999999999998</v>
      </c>
      <c r="G10" s="10">
        <f>G4+G5+G6+G9+G7+G8</f>
        <v>16.329999999999998</v>
      </c>
      <c r="H10" s="10">
        <f>H4+H5+H6+H9+H7+H8</f>
        <v>86.890000000000015</v>
      </c>
      <c r="I10" s="10">
        <f>I4+I5+I6+I9+I7+I8</f>
        <v>555.83000000000004</v>
      </c>
      <c r="J10" s="68"/>
    </row>
    <row r="11" spans="1:10" x14ac:dyDescent="0.25">
      <c r="A11" s="4" t="s">
        <v>20</v>
      </c>
      <c r="B11" s="13"/>
      <c r="C11" s="15"/>
      <c r="D11" s="16"/>
      <c r="E11" s="17"/>
      <c r="F11" s="16"/>
      <c r="G11" s="16"/>
      <c r="H11" s="50"/>
      <c r="I11" s="54"/>
      <c r="J11" s="64"/>
    </row>
    <row r="12" spans="1:10" x14ac:dyDescent="0.25">
      <c r="A12" s="8"/>
      <c r="B12" s="1"/>
      <c r="C12" s="18"/>
      <c r="D12" s="19"/>
      <c r="E12" s="20"/>
      <c r="F12" s="19"/>
      <c r="G12" s="19"/>
      <c r="H12" s="51"/>
      <c r="I12" s="55"/>
      <c r="J12" s="65"/>
    </row>
    <row r="13" spans="1:10" ht="15.75" thickBot="1" x14ac:dyDescent="0.3">
      <c r="A13" s="11"/>
      <c r="B13" s="12"/>
      <c r="C13" s="21"/>
      <c r="D13" s="22"/>
      <c r="E13" s="23"/>
      <c r="F13" s="22"/>
      <c r="G13" s="22"/>
      <c r="H13" s="52"/>
      <c r="I13" s="56"/>
      <c r="J13" s="66"/>
    </row>
    <row r="14" spans="1:10" ht="15" customHeight="1" x14ac:dyDescent="0.25">
      <c r="A14" s="8"/>
      <c r="B14" s="74" t="s">
        <v>14</v>
      </c>
      <c r="C14" s="80" t="s">
        <v>45</v>
      </c>
      <c r="D14" s="81">
        <v>80</v>
      </c>
      <c r="E14" s="48">
        <v>9.9499999999999993</v>
      </c>
      <c r="F14" s="81">
        <v>1.02</v>
      </c>
      <c r="G14" s="81">
        <v>6.87</v>
      </c>
      <c r="H14" s="81">
        <v>8.1999999999999993</v>
      </c>
      <c r="I14" s="81">
        <v>105.87</v>
      </c>
      <c r="J14" s="69" t="s">
        <v>51</v>
      </c>
    </row>
    <row r="15" spans="1:10" ht="15.75" x14ac:dyDescent="0.25">
      <c r="A15" s="8"/>
      <c r="B15" s="74" t="s">
        <v>21</v>
      </c>
      <c r="C15" s="80" t="s">
        <v>46</v>
      </c>
      <c r="D15" s="81" t="s">
        <v>47</v>
      </c>
      <c r="E15" s="48">
        <v>13.84</v>
      </c>
      <c r="F15" s="81">
        <v>1.64</v>
      </c>
      <c r="G15" s="81">
        <v>6.46</v>
      </c>
      <c r="H15" s="81">
        <v>12.35</v>
      </c>
      <c r="I15" s="81">
        <v>114.15</v>
      </c>
      <c r="J15" s="67" t="s">
        <v>52</v>
      </c>
    </row>
    <row r="16" spans="1:10" ht="15.75" x14ac:dyDescent="0.25">
      <c r="A16" s="8"/>
      <c r="B16" s="74" t="s">
        <v>29</v>
      </c>
      <c r="C16" s="80" t="s">
        <v>48</v>
      </c>
      <c r="D16" s="81">
        <v>90</v>
      </c>
      <c r="E16" s="48">
        <v>56.92</v>
      </c>
      <c r="F16" s="81">
        <v>10.27</v>
      </c>
      <c r="G16" s="81">
        <v>10.85</v>
      </c>
      <c r="H16" s="81">
        <v>7.37</v>
      </c>
      <c r="I16" s="81">
        <v>175.78</v>
      </c>
      <c r="J16" s="67" t="s">
        <v>53</v>
      </c>
    </row>
    <row r="17" spans="1:10" ht="15.75" x14ac:dyDescent="0.25">
      <c r="A17" s="8"/>
      <c r="B17" s="74" t="s">
        <v>22</v>
      </c>
      <c r="C17" s="80" t="s">
        <v>49</v>
      </c>
      <c r="D17" s="81">
        <v>180</v>
      </c>
      <c r="E17" s="48">
        <v>14.04</v>
      </c>
      <c r="F17" s="81">
        <v>5.3</v>
      </c>
      <c r="G17" s="81">
        <v>5.05</v>
      </c>
      <c r="H17" s="81">
        <v>30.93</v>
      </c>
      <c r="I17" s="81">
        <v>183.67</v>
      </c>
      <c r="J17" s="67" t="s">
        <v>54</v>
      </c>
    </row>
    <row r="18" spans="1:10" ht="15.75" x14ac:dyDescent="0.25">
      <c r="A18" s="8"/>
      <c r="B18" s="74" t="s">
        <v>16</v>
      </c>
      <c r="C18" s="80" t="s">
        <v>50</v>
      </c>
      <c r="D18" s="81">
        <v>200</v>
      </c>
      <c r="E18" s="48">
        <v>10.17</v>
      </c>
      <c r="F18" s="81">
        <v>0.7</v>
      </c>
      <c r="G18" s="81">
        <v>0.03</v>
      </c>
      <c r="H18" s="81">
        <v>22.74</v>
      </c>
      <c r="I18" s="81">
        <v>89.83</v>
      </c>
      <c r="J18" s="67" t="s">
        <v>37</v>
      </c>
    </row>
    <row r="19" spans="1:10" ht="15.75" x14ac:dyDescent="0.25">
      <c r="A19" s="8"/>
      <c r="B19" s="74" t="s">
        <v>17</v>
      </c>
      <c r="C19" s="80" t="s">
        <v>35</v>
      </c>
      <c r="D19" s="81">
        <v>30</v>
      </c>
      <c r="E19" s="48">
        <v>2.41</v>
      </c>
      <c r="F19" s="81">
        <v>2.2799999999999998</v>
      </c>
      <c r="G19" s="81">
        <v>0.27</v>
      </c>
      <c r="H19" s="81">
        <v>14.91</v>
      </c>
      <c r="I19" s="81">
        <v>67.8</v>
      </c>
      <c r="J19" s="67" t="s">
        <v>18</v>
      </c>
    </row>
    <row r="20" spans="1:10" ht="16.5" thickBot="1" x14ac:dyDescent="0.3">
      <c r="A20" s="8"/>
      <c r="B20" s="74" t="s">
        <v>33</v>
      </c>
      <c r="C20" s="80" t="s">
        <v>30</v>
      </c>
      <c r="D20" s="81">
        <v>30</v>
      </c>
      <c r="E20" s="48">
        <v>2.2599999999999998</v>
      </c>
      <c r="F20" s="81">
        <v>2.1</v>
      </c>
      <c r="G20" s="81">
        <v>0.3</v>
      </c>
      <c r="H20" s="81">
        <v>13.35</v>
      </c>
      <c r="I20" s="81">
        <v>61.8</v>
      </c>
      <c r="J20" s="73" t="s">
        <v>55</v>
      </c>
    </row>
    <row r="21" spans="1:10" ht="16.5" thickBot="1" x14ac:dyDescent="0.3">
      <c r="A21" s="11"/>
      <c r="B21" s="70"/>
      <c r="C21" s="58"/>
      <c r="D21" s="59"/>
      <c r="E21" s="60">
        <f>E14+E15+E16+E18+E19+E20+E17</f>
        <v>109.59</v>
      </c>
      <c r="F21" s="61">
        <f>F14+F15+F16+F18+F19+F20+F17</f>
        <v>23.31</v>
      </c>
      <c r="G21" s="61">
        <f t="shared" ref="G21:I21" si="0">G14+G15+G16+G18+G19+G20+G17</f>
        <v>29.830000000000002</v>
      </c>
      <c r="H21" s="61">
        <f t="shared" si="0"/>
        <v>109.85</v>
      </c>
      <c r="I21" s="61">
        <f t="shared" si="0"/>
        <v>798.89999999999986</v>
      </c>
      <c r="J21" s="72"/>
    </row>
    <row r="22" spans="1:10" ht="15.75" customHeight="1" x14ac:dyDescent="0.25">
      <c r="A22" s="4" t="s">
        <v>23</v>
      </c>
      <c r="B22" s="13" t="s">
        <v>24</v>
      </c>
      <c r="C22" s="15"/>
      <c r="D22" s="24"/>
      <c r="E22" s="25"/>
      <c r="F22" s="24"/>
      <c r="G22" s="24"/>
      <c r="H22" s="53"/>
      <c r="I22" s="57"/>
      <c r="J22" s="14"/>
    </row>
    <row r="23" spans="1:10" ht="15.75" customHeight="1" x14ac:dyDescent="0.25">
      <c r="A23" s="8"/>
      <c r="B23" s="28" t="s">
        <v>16</v>
      </c>
      <c r="C23" s="18"/>
      <c r="D23" s="26"/>
      <c r="E23" s="25"/>
      <c r="F23" s="26"/>
      <c r="G23" s="26"/>
      <c r="H23" s="29"/>
      <c r="I23" s="26"/>
      <c r="J23" s="49"/>
    </row>
    <row r="24" spans="1:10" ht="15.75" customHeight="1" x14ac:dyDescent="0.25">
      <c r="A24" s="8"/>
      <c r="B24" s="30"/>
      <c r="C24" s="31"/>
      <c r="D24" s="32"/>
      <c r="E24" s="33"/>
      <c r="F24" s="32"/>
      <c r="G24" s="32"/>
      <c r="H24" s="29"/>
      <c r="I24" s="32"/>
      <c r="J24" s="30"/>
    </row>
    <row r="25" spans="1:10" ht="15.75" customHeight="1" thickBot="1" x14ac:dyDescent="0.3">
      <c r="A25" s="11"/>
      <c r="B25" s="12"/>
      <c r="C25" s="21"/>
      <c r="D25" s="35"/>
      <c r="E25" s="36"/>
      <c r="F25" s="35"/>
      <c r="G25" s="35"/>
      <c r="H25" s="37"/>
      <c r="I25" s="35"/>
      <c r="J25" s="12"/>
    </row>
    <row r="26" spans="1:10" ht="15.75" customHeight="1" x14ac:dyDescent="0.25">
      <c r="A26" s="8" t="s">
        <v>25</v>
      </c>
      <c r="B26" s="13" t="s">
        <v>15</v>
      </c>
      <c r="C26" s="39"/>
      <c r="D26" s="40"/>
      <c r="E26" s="41"/>
      <c r="F26" s="40"/>
      <c r="G26" s="40"/>
      <c r="H26" s="42"/>
      <c r="I26" s="40"/>
      <c r="J26" s="38"/>
    </row>
    <row r="27" spans="1:10" ht="15.75" customHeight="1" x14ac:dyDescent="0.25">
      <c r="A27" s="8"/>
      <c r="B27" s="5" t="s">
        <v>22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5" t="s">
        <v>16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25">
      <c r="A29" s="8"/>
      <c r="B29" s="5" t="s">
        <v>26</v>
      </c>
      <c r="C29" s="18"/>
      <c r="D29" s="26"/>
      <c r="E29" s="25"/>
      <c r="F29" s="26"/>
      <c r="G29" s="26"/>
      <c r="H29" s="29"/>
      <c r="I29" s="26"/>
      <c r="J29" s="49"/>
    </row>
    <row r="30" spans="1:10" ht="15.75" customHeight="1" x14ac:dyDescent="0.25">
      <c r="A30" s="8"/>
      <c r="B30" s="30"/>
      <c r="C30" s="31"/>
      <c r="D30" s="32"/>
      <c r="E30" s="33"/>
      <c r="F30" s="32"/>
      <c r="G30" s="32"/>
      <c r="H30" s="34"/>
      <c r="I30" s="32"/>
      <c r="J30" s="30"/>
    </row>
    <row r="31" spans="1:10" ht="15.75" customHeight="1" thickBot="1" x14ac:dyDescent="0.3">
      <c r="A31" s="11"/>
      <c r="B31" s="12"/>
      <c r="C31" s="21"/>
      <c r="D31" s="35"/>
      <c r="E31" s="36"/>
      <c r="F31" s="35"/>
      <c r="G31" s="35"/>
      <c r="H31" s="37"/>
      <c r="I31" s="35"/>
      <c r="J31" s="12"/>
    </row>
    <row r="32" spans="1:10" ht="15.75" customHeight="1" x14ac:dyDescent="0.25">
      <c r="A32" s="4" t="s">
        <v>27</v>
      </c>
      <c r="B32" s="13" t="s">
        <v>28</v>
      </c>
      <c r="C32" s="15"/>
      <c r="D32" s="24"/>
      <c r="E32" s="43"/>
      <c r="F32" s="24"/>
      <c r="G32" s="24"/>
      <c r="H32" s="27"/>
      <c r="I32" s="24"/>
      <c r="J32" s="14"/>
    </row>
    <row r="33" spans="1:10" ht="15.75" customHeight="1" x14ac:dyDescent="0.25">
      <c r="A33" s="8"/>
      <c r="B33" s="28" t="s">
        <v>24</v>
      </c>
      <c r="C33" s="39"/>
      <c r="D33" s="40"/>
      <c r="E33" s="41"/>
      <c r="F33" s="40"/>
      <c r="G33" s="40"/>
      <c r="H33" s="42"/>
      <c r="I33" s="40"/>
      <c r="J33" s="38"/>
    </row>
    <row r="34" spans="1:10" ht="15.75" customHeight="1" x14ac:dyDescent="0.25">
      <c r="A34" s="8"/>
      <c r="B34" s="28" t="s">
        <v>16</v>
      </c>
      <c r="C34" s="18"/>
      <c r="D34" s="26"/>
      <c r="E34" s="25"/>
      <c r="F34" s="26"/>
      <c r="G34" s="26"/>
      <c r="H34" s="29"/>
      <c r="I34" s="26"/>
      <c r="J34" s="49"/>
    </row>
    <row r="35" spans="1:10" ht="15.75" customHeight="1" x14ac:dyDescent="0.25">
      <c r="A35" s="8"/>
      <c r="B35" s="44" t="s">
        <v>19</v>
      </c>
      <c r="C35" s="31"/>
      <c r="D35" s="32"/>
      <c r="E35" s="33"/>
      <c r="F35" s="32"/>
      <c r="G35" s="32"/>
      <c r="H35" s="34"/>
      <c r="I35" s="32"/>
      <c r="J35" s="30"/>
    </row>
    <row r="36" spans="1:10" ht="15.75" customHeight="1" x14ac:dyDescent="0.25">
      <c r="A36" s="8"/>
      <c r="B36" s="30"/>
      <c r="C36" s="31"/>
      <c r="D36" s="32"/>
      <c r="E36" s="33"/>
      <c r="F36" s="32"/>
      <c r="G36" s="32"/>
      <c r="H36" s="34"/>
      <c r="I36" s="32"/>
      <c r="J36" s="30"/>
    </row>
    <row r="37" spans="1:10" ht="15.75" customHeight="1" thickBot="1" x14ac:dyDescent="0.3">
      <c r="A37" s="11"/>
      <c r="B37" s="12"/>
      <c r="C37" s="21"/>
      <c r="D37" s="35"/>
      <c r="E37" s="36"/>
      <c r="F37" s="35"/>
      <c r="G37" s="35"/>
      <c r="H37" s="37"/>
      <c r="I37" s="35"/>
      <c r="J37" s="12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2025-02-26T14:01:35Z</dcterms:modified>
  <dc:language>ru-RU</dc:language>
</cp:coreProperties>
</file>