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210" windowHeight="38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<sst xmlns="http://schemas.openxmlformats.org/spreadsheetml/2006/main" count="74" uniqueCount="58">
  <si>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</si>
  <si>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</si>
  <si>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</si>
  <si>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</si>
  <si>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</si>
  <si>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</si>
  <si>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</si>
  <si>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</si>
  <si>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</si>
  <si>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</si>
  <si>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</si>
  <si>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</si>
  <si>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</si>
  <si>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</si>
  <si>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</si>
  <si>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</si>
  <si>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</si>
  <si>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</si>
  <si>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</si>
  <si>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</si>
  <si>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</si>
  <si>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</si>
  <si>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</si>
  <si>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</si>
  <si>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</si>
  <si>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</si>
  <si>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</si>
  <si>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</si>
  <si>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</si>
  <si>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</si>
  <si>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</si>
  <si>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</si>
  <si>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</si>
  <si>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100</t>
  </si>
  <si>
    <t>82/2021</t>
  </si>
  <si>
    <t>Яблоко</t>
  </si>
  <si>
    <t>97/2004</t>
  </si>
  <si>
    <t>Сыр</t>
  </si>
  <si>
    <t>20</t>
  </si>
  <si>
    <t>302/2004</t>
  </si>
  <si>
    <t>200/10</t>
  </si>
  <si>
    <t>460/2021</t>
  </si>
  <si>
    <t>Чай с молоком</t>
  </si>
  <si>
    <t>30</t>
  </si>
  <si>
    <t>Каша ячневая молочная с маслом</t>
  </si>
  <si>
    <t>118/2021</t>
  </si>
  <si>
    <t>250/10</t>
  </si>
  <si>
    <t>ТТК №1</t>
  </si>
  <si>
    <t>Котлета АБВГДЕЙКА</t>
  </si>
  <si>
    <t>512/2004</t>
  </si>
  <si>
    <t>Рис припущенный</t>
  </si>
  <si>
    <t>180</t>
  </si>
  <si>
    <t>494/2021</t>
  </si>
  <si>
    <t>Компот из кураги +С</t>
  </si>
  <si>
    <t>Хлеб сельский</t>
  </si>
  <si>
    <t>26</t>
  </si>
  <si>
    <t>Суп крестьянский с крупой со сметаной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</si>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</sst>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57</v>
      </c>
      <c r="C1" s="68"/>
      <c r="D1" s="68"/>
      <c r="E1" t="s">
        <v>1</v>
      </c>
      <c r="F1" s="2"/>
      <c r="I1" t="s">
        <v>2</v>
      </c>
      <c r="J1" s="3">
        <v>45682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12.76</v>
      </c>
      <c r="G4" s="60">
        <v>72.8</v>
      </c>
      <c r="H4" s="61">
        <v>4.6399999999999997</v>
      </c>
      <c r="I4" s="61">
        <v>6.3</v>
      </c>
      <c r="J4" s="55">
        <v>0</v>
      </c>
    </row>
    <row r="5" spans="1:10" ht="15.75" x14ac:dyDescent="0.25">
      <c r="A5" s="9"/>
      <c r="B5" s="10" t="s">
        <v>15</v>
      </c>
      <c r="C5" s="56" t="s">
        <v>39</v>
      </c>
      <c r="D5" s="57" t="s">
        <v>44</v>
      </c>
      <c r="E5" s="58" t="s">
        <v>40</v>
      </c>
      <c r="F5" s="59">
        <v>29.05</v>
      </c>
      <c r="G5" s="60">
        <v>283.76</v>
      </c>
      <c r="H5" s="61">
        <v>9.4</v>
      </c>
      <c r="I5" s="61">
        <v>10.59</v>
      </c>
      <c r="J5" s="55">
        <v>40.94</v>
      </c>
    </row>
    <row r="6" spans="1:10" ht="15.75" x14ac:dyDescent="0.25">
      <c r="A6" s="9"/>
      <c r="B6" s="10" t="s">
        <v>16</v>
      </c>
      <c r="C6" s="56" t="s">
        <v>41</v>
      </c>
      <c r="D6" s="57" t="s">
        <v>42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x14ac:dyDescent="0.25">
      <c r="A7" s="9"/>
      <c r="B7" s="11" t="s">
        <v>17</v>
      </c>
      <c r="C7" s="56" t="s">
        <v>18</v>
      </c>
      <c r="D7" s="57" t="s">
        <v>19</v>
      </c>
      <c r="E7" s="58" t="s">
        <v>43</v>
      </c>
      <c r="F7" s="59">
        <v>2.41</v>
      </c>
      <c r="G7" s="60">
        <v>67.8</v>
      </c>
      <c r="H7" s="61">
        <v>2.2799999999999998</v>
      </c>
      <c r="I7" s="61">
        <v>0.27</v>
      </c>
      <c r="J7" s="55">
        <v>14.91</v>
      </c>
    </row>
    <row r="8" spans="1:10" ht="18" customHeight="1" thickBot="1" x14ac:dyDescent="0.3">
      <c r="A8" s="9"/>
      <c r="B8" s="10" t="s">
        <v>20</v>
      </c>
      <c r="C8" s="56" t="s">
        <v>34</v>
      </c>
      <c r="D8" s="57" t="s">
        <v>35</v>
      </c>
      <c r="E8" s="58" t="s">
        <v>33</v>
      </c>
      <c r="F8" s="59">
        <v>16.899999999999999</v>
      </c>
      <c r="G8" s="60">
        <v>46</v>
      </c>
      <c r="H8" s="61">
        <v>0.4</v>
      </c>
      <c r="I8" s="61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4">
        <f t="shared" si="0"/>
        <v>79.47999999999999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22</v>
      </c>
      <c r="C13" s="62" t="s">
        <v>45</v>
      </c>
      <c r="D13" s="63" t="s">
        <v>56</v>
      </c>
      <c r="E13" s="64" t="s">
        <v>46</v>
      </c>
      <c r="F13" s="65">
        <v>12.46</v>
      </c>
      <c r="G13" s="66">
        <v>127.51</v>
      </c>
      <c r="H13" s="67">
        <v>2.75</v>
      </c>
      <c r="I13" s="67">
        <v>6.52</v>
      </c>
      <c r="J13" s="55">
        <v>15.13</v>
      </c>
    </row>
    <row r="14" spans="1:10" ht="15.75" x14ac:dyDescent="0.25">
      <c r="A14" s="9"/>
      <c r="B14" s="5" t="s">
        <v>23</v>
      </c>
      <c r="C14" s="62" t="s">
        <v>47</v>
      </c>
      <c r="D14" s="63" t="s">
        <v>48</v>
      </c>
      <c r="E14" s="64" t="s">
        <v>33</v>
      </c>
      <c r="F14" s="65">
        <v>53.44</v>
      </c>
      <c r="G14" s="66">
        <v>217.63</v>
      </c>
      <c r="H14" s="67">
        <v>10.55</v>
      </c>
      <c r="I14" s="67">
        <v>12.51</v>
      </c>
      <c r="J14" s="55">
        <v>14.06</v>
      </c>
    </row>
    <row r="15" spans="1:10" ht="15.75" x14ac:dyDescent="0.25">
      <c r="A15" s="9"/>
      <c r="B15" s="10" t="s">
        <v>24</v>
      </c>
      <c r="C15" s="62" t="s">
        <v>49</v>
      </c>
      <c r="D15" s="63" t="s">
        <v>50</v>
      </c>
      <c r="E15" s="64" t="s">
        <v>51</v>
      </c>
      <c r="F15" s="65">
        <v>20.2</v>
      </c>
      <c r="G15" s="66">
        <v>245.2</v>
      </c>
      <c r="H15" s="67">
        <v>2.58</v>
      </c>
      <c r="I15" s="67">
        <v>4.95</v>
      </c>
      <c r="J15" s="55">
        <v>38.08</v>
      </c>
    </row>
    <row r="16" spans="1:10" ht="15.75" x14ac:dyDescent="0.25">
      <c r="A16" s="9"/>
      <c r="B16" s="10" t="s">
        <v>16</v>
      </c>
      <c r="C16" s="62" t="s">
        <v>52</v>
      </c>
      <c r="D16" s="63" t="s">
        <v>53</v>
      </c>
      <c r="E16" s="64" t="s">
        <v>31</v>
      </c>
      <c r="F16" s="65">
        <v>10.81</v>
      </c>
      <c r="G16" s="66">
        <v>88.23</v>
      </c>
      <c r="H16" s="67">
        <v>1.04</v>
      </c>
      <c r="I16" s="67">
        <v>0.06</v>
      </c>
      <c r="J16" s="55">
        <v>21.04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43</v>
      </c>
      <c r="F17" s="65">
        <v>2.41</v>
      </c>
      <c r="G17" s="66">
        <v>67.8</v>
      </c>
      <c r="H17" s="67">
        <v>2.2799999999999998</v>
      </c>
      <c r="I17" s="67">
        <v>0.27</v>
      </c>
      <c r="J17" s="55">
        <v>14.91</v>
      </c>
    </row>
    <row r="18" spans="1:10" ht="16.5" thickBot="1" x14ac:dyDescent="0.3">
      <c r="A18" s="9"/>
      <c r="B18" s="11" t="s">
        <v>32</v>
      </c>
      <c r="C18" s="62" t="s">
        <v>18</v>
      </c>
      <c r="D18" s="63" t="s">
        <v>54</v>
      </c>
      <c r="E18" s="64" t="s">
        <v>55</v>
      </c>
      <c r="F18" s="65">
        <v>1.93</v>
      </c>
      <c r="G18" s="66">
        <v>83.98</v>
      </c>
      <c r="H18" s="67">
        <v>2.86</v>
      </c>
      <c r="I18" s="67">
        <v>0.26</v>
      </c>
      <c r="J18" s="55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830.34999999999991</v>
      </c>
      <c r="H19" s="13">
        <f t="shared" ref="H19:J19" si="1">H13+H14+H15+H16+H17+H18</f>
        <v>22.060000000000002</v>
      </c>
      <c r="I19" s="13">
        <f t="shared" si="1"/>
        <v>24.57</v>
      </c>
      <c r="J19" s="54">
        <f t="shared" si="1"/>
        <v>120.64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2025-01-24T13:56:50Z</dcterms:modified>
  <dc:language>ru-RU</dc:language>
</cp:coreProperties>
</file>